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<sst xmlns="http://schemas.openxmlformats.org/spreadsheetml/2006/main" count="38" uniqueCount="29">
  <si>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</si>
  <si>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</si>
  <si>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</si>
  <si>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</si>
  <si>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</si>
  <si>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</si>
  <si>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</si>
  <si>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</si>
  <si>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</si>
  <si>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</si>
  <si>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</si>
  <si>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</si>
  <si>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</si>
  <si>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</si>
  <si>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경기도 시흥시 대야동</t>
  </si>
  <si>
    <t>지방자치단체를당사자로하는계약에관한법률시행령
 제25조제1항제6호</t>
  </si>
  <si>
    <t>안양지구축산업협동조합</t>
  </si>
  <si>
    <t>손연식</t>
  </si>
  <si>
    <t>경기농림진흥재단
(친환경급식사업단)</t>
  </si>
  <si>
    <t>경기도 광주 곤지암읍 경충대로</t>
  </si>
  <si>
    <t>지방자치단체를당사자로하는계약에관한법률시행령
 제25조제1항제6호</t>
  </si>
  <si>
    <t>수의계약내역 공개내역서(2015. 11월)</t>
  </si>
  <si>
    <t>2015-12-01
2015-12-30</t>
  </si>
  <si>
    <t>이재율</t>
  </si>
  <si>
    <t>이재율</t>
  </si>
  <si>
    <t>2015-12-01
2016-02-05</t>
  </si>
  <si>
    <t>2015년 12월 ~2016년2월 급식물품(농산물)구입</t>
  </si>
  <si>
    <t>2015년 12월분 급식물품(육류)구입</t>
  </si>
  <si>
    <t>2015년 12월 ~2016년2월 급식물품(김치)구입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</si>
</sst>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5" sqref="D5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thickBot="1">
      <c r="A2" s="20"/>
      <c r="B2" s="20"/>
      <c r="C2" s="20"/>
      <c r="D2" s="20"/>
      <c r="L2" s="21"/>
      <c r="M2" s="21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8" t="s">
        <v>26</v>
      </c>
      <c r="C4" s="12">
        <v>42335</v>
      </c>
      <c r="D4" s="11" t="s">
        <v>25</v>
      </c>
      <c r="E4" s="13">
        <v>19991200</v>
      </c>
      <c r="F4" s="13">
        <v>19991200</v>
      </c>
      <c r="G4" s="14">
        <f>F4/E4</f>
        <v>1</v>
      </c>
      <c r="H4" s="17" t="s">
        <v>18</v>
      </c>
      <c r="I4" s="15" t="s">
        <v>23</v>
      </c>
      <c r="J4" s="10" t="s">
        <v>19</v>
      </c>
      <c r="K4" s="16" t="s">
        <v>20</v>
      </c>
      <c r="L4" s="11" t="s">
        <v>13</v>
      </c>
      <c r="M4" s="10"/>
    </row>
    <row r="5" spans="1:13" ht="24.75" customHeight="1">
      <c r="A5" s="11" t="s">
        <v>13</v>
      </c>
      <c r="B5" s="18" t="s">
        <v>27</v>
      </c>
      <c r="C5" s="12">
        <v>42338</v>
      </c>
      <c r="D5" s="11" t="s">
        <v>22</v>
      </c>
      <c r="E5" s="13">
        <v>13662060</v>
      </c>
      <c r="F5" s="13">
        <v>13662060</v>
      </c>
      <c r="G5" s="14">
        <f>F5/E5</f>
        <v>1</v>
      </c>
      <c r="H5" s="15" t="s">
        <v>16</v>
      </c>
      <c r="I5" s="15" t="s">
        <v>17</v>
      </c>
      <c r="J5" s="10" t="s">
        <v>14</v>
      </c>
      <c r="K5" s="16" t="s">
        <v>15</v>
      </c>
      <c r="L5" s="11" t="s">
        <v>13</v>
      </c>
      <c r="M5" s="10"/>
    </row>
    <row r="6" spans="1:13" ht="24.75" customHeight="1">
      <c r="A6" s="11" t="s">
        <v>13</v>
      </c>
      <c r="B6" s="18" t="s">
        <v>28</v>
      </c>
      <c r="C6" s="12">
        <v>42335</v>
      </c>
      <c r="D6" s="11" t="s">
        <v>25</v>
      </c>
      <c r="E6" s="13">
        <v>2264920</v>
      </c>
      <c r="F6" s="13">
        <v>2264920</v>
      </c>
      <c r="G6" s="14">
        <f>F6/E6</f>
        <v>1</v>
      </c>
      <c r="H6" s="17" t="s">
        <v>18</v>
      </c>
      <c r="I6" s="15" t="s">
        <v>24</v>
      </c>
      <c r="J6" s="10" t="s">
        <v>19</v>
      </c>
      <c r="K6" s="16" t="s">
        <v>15</v>
      </c>
      <c r="L6" s="11" t="s">
        <v>13</v>
      </c>
      <c r="M6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2015-12-02T01:06:40Z</dcterms:modified>
  <cp:category/>
  <cp:version/>
  <cp:contentType/>
  <cp:contentStatus/>
</cp:coreProperties>
</file>